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6E9910A-AEC4-49A3-8A19-316B101E0DD3}" xr6:coauthVersionLast="47" xr6:coauthVersionMax="47" xr10:uidLastSave="{00000000-0000-0000-0000-000000000000}"/>
  <bookViews>
    <workbookView xWindow="28680" yWindow="2490" windowWidth="29040" windowHeight="1572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O27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8" i="1"/>
  <c r="O29" i="1"/>
  <c r="O30" i="1"/>
  <c r="O31" i="1"/>
  <c r="O32" i="1"/>
  <c r="O33" i="1"/>
  <c r="O34" i="1"/>
  <c r="O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" i="1"/>
</calcChain>
</file>

<file path=xl/sharedStrings.xml><?xml version="1.0" encoding="utf-8"?>
<sst xmlns="http://schemas.openxmlformats.org/spreadsheetml/2006/main" count="6" uniqueCount="6">
  <si>
    <t>设置功率</t>
    <phoneticPr fontId="1" type="noConversion"/>
  </si>
  <si>
    <t>实际输出功率</t>
    <phoneticPr fontId="1" type="noConversion"/>
  </si>
  <si>
    <t>样1-868</t>
    <phoneticPr fontId="1" type="noConversion"/>
  </si>
  <si>
    <t>样2-868</t>
    <phoneticPr fontId="1" type="noConversion"/>
  </si>
  <si>
    <t>样1-915</t>
    <phoneticPr fontId="1" type="noConversion"/>
  </si>
  <si>
    <t>样2-915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</si>
</sst>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workbookViewId="0">
      <selection activeCell="H15" sqref="H15"/>
    </sheetView>
  </sheetViews>
  <sheetFormatPr defaultRowHeight="13.5" x14ac:dyDescent="0.15"/>
  <cols>
    <col min="1" max="1" width="9" style="1"/>
    <col min="3" max="3" width="9.125" customWidth="1"/>
  </cols>
  <sheetData>
    <row r="1" spans="1:15" x14ac:dyDescent="0.15">
      <c r="B1" s="2" t="s">
        <v>1</v>
      </c>
      <c r="C1" s="2"/>
      <c r="D1" s="2"/>
      <c r="E1" s="2"/>
    </row>
    <row r="2" spans="1:15" x14ac:dyDescent="0.15">
      <c r="A2" s="1" t="s">
        <v>0</v>
      </c>
      <c r="B2" t="s">
        <v>2</v>
      </c>
      <c r="C2" t="s">
        <v>3</v>
      </c>
      <c r="D2" t="s">
        <v>4</v>
      </c>
      <c r="E2" t="s">
        <v>5</v>
      </c>
    </row>
    <row r="3" spans="1:15" x14ac:dyDescent="0.15">
      <c r="A3" s="1">
        <v>-9</v>
      </c>
      <c r="B3">
        <v>4.24</v>
      </c>
      <c r="C3">
        <v>3.77</v>
      </c>
      <c r="D3">
        <v>4.8</v>
      </c>
      <c r="E3">
        <v>4.26</v>
      </c>
      <c r="G3">
        <f>B3-A3</f>
        <v>13.24</v>
      </c>
      <c r="I3">
        <f>C3-A3</f>
        <v>12.77</v>
      </c>
      <c r="K3">
        <f>D3-A3</f>
        <v>13.8</v>
      </c>
      <c r="M3">
        <f>E3-A3</f>
        <v>13.26</v>
      </c>
      <c r="O3">
        <f>AVERAGEA(G3,I3,K3,M3)</f>
        <v>13.2675</v>
      </c>
    </row>
    <row r="4" spans="1:15" x14ac:dyDescent="0.15">
      <c r="A4" s="1">
        <v>-8</v>
      </c>
      <c r="B4">
        <v>5.3</v>
      </c>
      <c r="C4">
        <v>4.8899999999999997</v>
      </c>
      <c r="D4">
        <v>5.9</v>
      </c>
      <c r="E4">
        <v>5.41</v>
      </c>
      <c r="G4">
        <f t="shared" ref="G4:G34" si="0">B4-A4</f>
        <v>13.3</v>
      </c>
      <c r="I4">
        <f t="shared" ref="I4:I34" si="1">C4-A4</f>
        <v>12.89</v>
      </c>
      <c r="K4">
        <f t="shared" ref="K4:K34" si="2">D4-A4</f>
        <v>13.9</v>
      </c>
      <c r="M4">
        <f t="shared" ref="M4:M34" si="3">E4-A4</f>
        <v>13.41</v>
      </c>
      <c r="O4">
        <f t="shared" ref="O4:O34" si="4">AVERAGEA(G4,I4,K4,M4)</f>
        <v>13.375</v>
      </c>
    </row>
    <row r="5" spans="1:15" x14ac:dyDescent="0.15">
      <c r="A5" s="1">
        <v>-7</v>
      </c>
      <c r="B5">
        <v>6.28</v>
      </c>
      <c r="C5">
        <v>5.8</v>
      </c>
      <c r="D5">
        <v>6.83</v>
      </c>
      <c r="E5">
        <v>6.33</v>
      </c>
      <c r="G5">
        <f t="shared" si="0"/>
        <v>13.280000000000001</v>
      </c>
      <c r="I5">
        <f t="shared" si="1"/>
        <v>12.8</v>
      </c>
      <c r="K5">
        <f t="shared" si="2"/>
        <v>13.83</v>
      </c>
      <c r="M5">
        <f t="shared" si="3"/>
        <v>13.33</v>
      </c>
      <c r="O5">
        <f t="shared" si="4"/>
        <v>13.31</v>
      </c>
    </row>
    <row r="6" spans="1:15" x14ac:dyDescent="0.15">
      <c r="A6" s="1">
        <v>-6</v>
      </c>
      <c r="B6">
        <v>7.19</v>
      </c>
      <c r="C6">
        <v>6.77</v>
      </c>
      <c r="D6">
        <v>7.82</v>
      </c>
      <c r="E6">
        <v>7.4</v>
      </c>
      <c r="G6">
        <f t="shared" si="0"/>
        <v>13.190000000000001</v>
      </c>
      <c r="I6">
        <f t="shared" si="1"/>
        <v>12.77</v>
      </c>
      <c r="K6">
        <f t="shared" si="2"/>
        <v>13.82</v>
      </c>
      <c r="M6">
        <f t="shared" si="3"/>
        <v>13.4</v>
      </c>
      <c r="O6">
        <f t="shared" si="4"/>
        <v>13.295</v>
      </c>
    </row>
    <row r="7" spans="1:15" x14ac:dyDescent="0.15">
      <c r="A7" s="1">
        <v>-5</v>
      </c>
      <c r="B7">
        <v>8.73</v>
      </c>
      <c r="C7">
        <v>8.3000000000000007</v>
      </c>
      <c r="D7">
        <v>9.3000000000000007</v>
      </c>
      <c r="E7">
        <v>8.91</v>
      </c>
      <c r="G7">
        <f t="shared" si="0"/>
        <v>13.73</v>
      </c>
      <c r="I7">
        <f t="shared" si="1"/>
        <v>13.3</v>
      </c>
      <c r="K7">
        <f t="shared" si="2"/>
        <v>14.3</v>
      </c>
      <c r="M7">
        <f t="shared" si="3"/>
        <v>13.91</v>
      </c>
      <c r="O7">
        <f t="shared" si="4"/>
        <v>13.809999999999999</v>
      </c>
    </row>
    <row r="8" spans="1:15" x14ac:dyDescent="0.15">
      <c r="A8" s="1">
        <v>-4</v>
      </c>
      <c r="B8">
        <v>9.3699999999999992</v>
      </c>
      <c r="C8">
        <v>9.0399999999999991</v>
      </c>
      <c r="D8">
        <v>9.92</v>
      </c>
      <c r="E8">
        <v>9.64</v>
      </c>
      <c r="G8">
        <f t="shared" si="0"/>
        <v>13.37</v>
      </c>
      <c r="I8">
        <f t="shared" si="1"/>
        <v>13.04</v>
      </c>
      <c r="K8">
        <f t="shared" si="2"/>
        <v>13.92</v>
      </c>
      <c r="M8">
        <f t="shared" si="3"/>
        <v>13.64</v>
      </c>
      <c r="O8">
        <f t="shared" si="4"/>
        <v>13.4925</v>
      </c>
    </row>
    <row r="9" spans="1:15" x14ac:dyDescent="0.15">
      <c r="A9" s="1">
        <v>-3</v>
      </c>
      <c r="B9">
        <v>10.06</v>
      </c>
      <c r="C9">
        <v>9.64</v>
      </c>
      <c r="D9">
        <v>10.63</v>
      </c>
      <c r="E9">
        <v>10.33</v>
      </c>
      <c r="G9">
        <f t="shared" si="0"/>
        <v>13.06</v>
      </c>
      <c r="I9">
        <f t="shared" si="1"/>
        <v>12.64</v>
      </c>
      <c r="K9">
        <f t="shared" si="2"/>
        <v>13.63</v>
      </c>
      <c r="M9">
        <f t="shared" si="3"/>
        <v>13.33</v>
      </c>
      <c r="O9">
        <f t="shared" si="4"/>
        <v>13.165000000000001</v>
      </c>
    </row>
    <row r="10" spans="1:15" x14ac:dyDescent="0.15">
      <c r="A10" s="1">
        <v>-2</v>
      </c>
      <c r="B10">
        <v>11.12</v>
      </c>
      <c r="C10">
        <v>10.9</v>
      </c>
      <c r="D10">
        <v>11.71</v>
      </c>
      <c r="E10">
        <v>11.44</v>
      </c>
      <c r="G10">
        <f t="shared" si="0"/>
        <v>13.12</v>
      </c>
      <c r="I10">
        <f t="shared" si="1"/>
        <v>12.9</v>
      </c>
      <c r="K10">
        <f t="shared" si="2"/>
        <v>13.71</v>
      </c>
      <c r="M10">
        <f t="shared" si="3"/>
        <v>13.44</v>
      </c>
      <c r="O10">
        <f t="shared" si="4"/>
        <v>13.2925</v>
      </c>
    </row>
    <row r="11" spans="1:15" x14ac:dyDescent="0.15">
      <c r="A11" s="1">
        <v>-1</v>
      </c>
      <c r="B11">
        <v>12.09</v>
      </c>
      <c r="C11">
        <v>11.84</v>
      </c>
      <c r="D11">
        <v>12.71</v>
      </c>
      <c r="E11">
        <v>12.41</v>
      </c>
      <c r="G11">
        <f t="shared" si="0"/>
        <v>13.09</v>
      </c>
      <c r="I11">
        <f t="shared" si="1"/>
        <v>12.84</v>
      </c>
      <c r="K11">
        <f t="shared" si="2"/>
        <v>13.71</v>
      </c>
      <c r="M11">
        <f t="shared" si="3"/>
        <v>13.41</v>
      </c>
      <c r="O11">
        <f t="shared" si="4"/>
        <v>13.262499999999999</v>
      </c>
    </row>
    <row r="12" spans="1:15" x14ac:dyDescent="0.15">
      <c r="A12" s="1">
        <v>0</v>
      </c>
      <c r="B12">
        <v>13.09</v>
      </c>
      <c r="C12">
        <v>12.8</v>
      </c>
      <c r="D12">
        <v>13.64</v>
      </c>
      <c r="E12">
        <v>13.33</v>
      </c>
      <c r="G12">
        <f t="shared" si="0"/>
        <v>13.09</v>
      </c>
      <c r="I12">
        <f t="shared" si="1"/>
        <v>12.8</v>
      </c>
      <c r="K12">
        <f t="shared" si="2"/>
        <v>13.64</v>
      </c>
      <c r="M12">
        <f t="shared" si="3"/>
        <v>13.33</v>
      </c>
      <c r="O12">
        <f t="shared" si="4"/>
        <v>13.215</v>
      </c>
    </row>
    <row r="13" spans="1:15" x14ac:dyDescent="0.15">
      <c r="A13" s="1">
        <v>1</v>
      </c>
      <c r="B13">
        <v>13.89</v>
      </c>
      <c r="C13">
        <v>13.6</v>
      </c>
      <c r="D13">
        <v>14.36</v>
      </c>
      <c r="E13">
        <v>14.15</v>
      </c>
      <c r="G13">
        <f t="shared" si="0"/>
        <v>12.89</v>
      </c>
      <c r="I13">
        <f t="shared" si="1"/>
        <v>12.6</v>
      </c>
      <c r="K13">
        <f t="shared" si="2"/>
        <v>13.36</v>
      </c>
      <c r="M13">
        <f t="shared" si="3"/>
        <v>13.15</v>
      </c>
      <c r="O13">
        <f t="shared" si="4"/>
        <v>13</v>
      </c>
    </row>
    <row r="14" spans="1:15" x14ac:dyDescent="0.15">
      <c r="A14" s="1">
        <v>2</v>
      </c>
      <c r="B14">
        <v>14.98</v>
      </c>
      <c r="C14">
        <v>14.69</v>
      </c>
      <c r="D14">
        <v>15.45</v>
      </c>
      <c r="E14">
        <v>15.23</v>
      </c>
      <c r="G14">
        <f t="shared" si="0"/>
        <v>12.98</v>
      </c>
      <c r="I14">
        <f t="shared" si="1"/>
        <v>12.69</v>
      </c>
      <c r="K14">
        <f t="shared" si="2"/>
        <v>13.45</v>
      </c>
      <c r="M14">
        <f t="shared" si="3"/>
        <v>13.23</v>
      </c>
      <c r="O14">
        <f t="shared" si="4"/>
        <v>13.087500000000002</v>
      </c>
    </row>
    <row r="15" spans="1:15" x14ac:dyDescent="0.15">
      <c r="A15" s="1">
        <v>3</v>
      </c>
      <c r="B15">
        <v>15.66</v>
      </c>
      <c r="C15">
        <v>15.4</v>
      </c>
      <c r="D15">
        <v>16.079999999999998</v>
      </c>
      <c r="E15">
        <v>15.95</v>
      </c>
      <c r="G15">
        <f t="shared" si="0"/>
        <v>12.66</v>
      </c>
      <c r="I15">
        <f t="shared" si="1"/>
        <v>12.4</v>
      </c>
      <c r="K15">
        <f t="shared" si="2"/>
        <v>13.079999999999998</v>
      </c>
      <c r="M15">
        <f t="shared" si="3"/>
        <v>12.95</v>
      </c>
      <c r="O15">
        <f t="shared" si="4"/>
        <v>12.772500000000001</v>
      </c>
    </row>
    <row r="16" spans="1:15" x14ac:dyDescent="0.15">
      <c r="A16" s="1">
        <v>4</v>
      </c>
      <c r="B16">
        <v>16.93</v>
      </c>
      <c r="C16">
        <v>16.64</v>
      </c>
      <c r="D16">
        <v>17.29</v>
      </c>
      <c r="E16">
        <v>17.2</v>
      </c>
      <c r="G16">
        <f t="shared" si="0"/>
        <v>12.93</v>
      </c>
      <c r="I16">
        <f t="shared" si="1"/>
        <v>12.64</v>
      </c>
      <c r="K16">
        <f t="shared" si="2"/>
        <v>13.29</v>
      </c>
      <c r="M16">
        <f t="shared" si="3"/>
        <v>13.2</v>
      </c>
      <c r="O16">
        <f t="shared" si="4"/>
        <v>13.015000000000001</v>
      </c>
    </row>
    <row r="17" spans="1:15" x14ac:dyDescent="0.15">
      <c r="A17" s="1">
        <v>5</v>
      </c>
      <c r="B17">
        <v>17.7</v>
      </c>
      <c r="C17">
        <v>17.47</v>
      </c>
      <c r="D17">
        <v>18.04</v>
      </c>
      <c r="E17">
        <v>17.940000000000001</v>
      </c>
      <c r="G17">
        <f t="shared" si="0"/>
        <v>12.7</v>
      </c>
      <c r="I17">
        <f t="shared" si="1"/>
        <v>12.469999999999999</v>
      </c>
      <c r="K17">
        <f t="shared" si="2"/>
        <v>13.04</v>
      </c>
      <c r="M17">
        <f t="shared" si="3"/>
        <v>12.940000000000001</v>
      </c>
      <c r="O17">
        <f t="shared" si="4"/>
        <v>12.787499999999998</v>
      </c>
    </row>
    <row r="18" spans="1:15" x14ac:dyDescent="0.15">
      <c r="A18" s="1">
        <v>6</v>
      </c>
      <c r="B18">
        <v>18.649999999999999</v>
      </c>
      <c r="C18">
        <v>18.52</v>
      </c>
      <c r="D18">
        <v>19.07</v>
      </c>
      <c r="E18">
        <v>19.02</v>
      </c>
      <c r="G18">
        <f t="shared" si="0"/>
        <v>12.649999999999999</v>
      </c>
      <c r="I18">
        <f t="shared" si="1"/>
        <v>12.52</v>
      </c>
      <c r="K18">
        <f t="shared" si="2"/>
        <v>13.07</v>
      </c>
      <c r="M18">
        <f t="shared" si="3"/>
        <v>13.02</v>
      </c>
      <c r="O18">
        <f t="shared" si="4"/>
        <v>12.814999999999998</v>
      </c>
    </row>
    <row r="19" spans="1:15" x14ac:dyDescent="0.15">
      <c r="A19" s="1">
        <v>7</v>
      </c>
      <c r="B19">
        <v>19.829999999999998</v>
      </c>
      <c r="C19">
        <v>19.7</v>
      </c>
      <c r="D19">
        <v>20.23</v>
      </c>
      <c r="E19">
        <v>20.05</v>
      </c>
      <c r="G19">
        <f t="shared" si="0"/>
        <v>12.829999999999998</v>
      </c>
      <c r="I19">
        <f t="shared" si="1"/>
        <v>12.7</v>
      </c>
      <c r="K19">
        <f t="shared" si="2"/>
        <v>13.23</v>
      </c>
      <c r="M19">
        <f t="shared" si="3"/>
        <v>13.05</v>
      </c>
      <c r="O19">
        <f t="shared" si="4"/>
        <v>12.952500000000001</v>
      </c>
    </row>
    <row r="20" spans="1:15" x14ac:dyDescent="0.15">
      <c r="A20" s="1">
        <v>8</v>
      </c>
      <c r="B20">
        <v>20.78</v>
      </c>
      <c r="C20">
        <v>20.64</v>
      </c>
      <c r="D20">
        <v>21.19</v>
      </c>
      <c r="E20">
        <v>21.14</v>
      </c>
      <c r="G20">
        <f t="shared" si="0"/>
        <v>12.780000000000001</v>
      </c>
      <c r="I20">
        <f t="shared" si="1"/>
        <v>12.64</v>
      </c>
      <c r="K20">
        <f t="shared" si="2"/>
        <v>13.190000000000001</v>
      </c>
      <c r="M20">
        <f t="shared" si="3"/>
        <v>13.14</v>
      </c>
      <c r="O20">
        <f t="shared" si="4"/>
        <v>12.9375</v>
      </c>
    </row>
    <row r="21" spans="1:15" x14ac:dyDescent="0.15">
      <c r="A21" s="1">
        <v>9</v>
      </c>
      <c r="B21">
        <v>21.84</v>
      </c>
      <c r="C21">
        <v>21.73</v>
      </c>
      <c r="D21">
        <v>22.27</v>
      </c>
      <c r="E21">
        <v>22.27</v>
      </c>
      <c r="G21">
        <f t="shared" si="0"/>
        <v>12.84</v>
      </c>
      <c r="I21">
        <f t="shared" si="1"/>
        <v>12.73</v>
      </c>
      <c r="K21">
        <f t="shared" si="2"/>
        <v>13.27</v>
      </c>
      <c r="M21">
        <f t="shared" si="3"/>
        <v>13.27</v>
      </c>
      <c r="O21">
        <f t="shared" si="4"/>
        <v>13.0275</v>
      </c>
    </row>
    <row r="22" spans="1:15" x14ac:dyDescent="0.15">
      <c r="A22" s="1">
        <v>10</v>
      </c>
      <c r="B22">
        <v>22.84</v>
      </c>
      <c r="C22">
        <v>22.59</v>
      </c>
      <c r="D22">
        <v>23.19</v>
      </c>
      <c r="E22">
        <v>23.16</v>
      </c>
      <c r="G22">
        <f t="shared" si="0"/>
        <v>12.84</v>
      </c>
      <c r="I22">
        <f t="shared" si="1"/>
        <v>12.59</v>
      </c>
      <c r="K22">
        <f t="shared" si="2"/>
        <v>13.190000000000001</v>
      </c>
      <c r="M22">
        <f t="shared" si="3"/>
        <v>13.16</v>
      </c>
      <c r="O22">
        <f t="shared" si="4"/>
        <v>12.945</v>
      </c>
    </row>
    <row r="23" spans="1:15" x14ac:dyDescent="0.15">
      <c r="A23" s="1">
        <v>11</v>
      </c>
      <c r="B23">
        <v>23.66</v>
      </c>
      <c r="C23">
        <v>23.6</v>
      </c>
      <c r="D23">
        <v>24.02</v>
      </c>
      <c r="E23">
        <v>24.02</v>
      </c>
      <c r="G23">
        <f t="shared" si="0"/>
        <v>12.66</v>
      </c>
      <c r="I23">
        <f t="shared" si="1"/>
        <v>12.600000000000001</v>
      </c>
      <c r="K23">
        <f t="shared" si="2"/>
        <v>13.02</v>
      </c>
      <c r="M23">
        <f t="shared" si="3"/>
        <v>13.02</v>
      </c>
      <c r="O23">
        <f t="shared" si="4"/>
        <v>12.824999999999999</v>
      </c>
    </row>
    <row r="24" spans="1:15" x14ac:dyDescent="0.15">
      <c r="A24" s="1">
        <v>12</v>
      </c>
      <c r="B24">
        <v>24.61</v>
      </c>
      <c r="C24">
        <v>24.47</v>
      </c>
      <c r="D24">
        <v>24.95</v>
      </c>
      <c r="E24">
        <v>24.97</v>
      </c>
      <c r="G24">
        <f t="shared" si="0"/>
        <v>12.61</v>
      </c>
      <c r="I24">
        <f t="shared" si="1"/>
        <v>12.469999999999999</v>
      </c>
      <c r="K24">
        <f t="shared" si="2"/>
        <v>12.95</v>
      </c>
      <c r="M24">
        <f t="shared" si="3"/>
        <v>12.969999999999999</v>
      </c>
      <c r="O24">
        <f t="shared" si="4"/>
        <v>12.75</v>
      </c>
    </row>
    <row r="25" spans="1:15" x14ac:dyDescent="0.15">
      <c r="A25" s="1">
        <v>13</v>
      </c>
      <c r="B25">
        <v>25.58</v>
      </c>
      <c r="C25">
        <v>25.46</v>
      </c>
      <c r="D25">
        <v>26.06</v>
      </c>
      <c r="E25">
        <v>25.89</v>
      </c>
      <c r="G25">
        <f t="shared" si="0"/>
        <v>12.579999999999998</v>
      </c>
      <c r="I25">
        <f t="shared" si="1"/>
        <v>12.46</v>
      </c>
      <c r="K25">
        <f t="shared" si="2"/>
        <v>13.059999999999999</v>
      </c>
      <c r="M25">
        <f t="shared" si="3"/>
        <v>12.89</v>
      </c>
      <c r="O25">
        <f t="shared" si="4"/>
        <v>12.747499999999999</v>
      </c>
    </row>
    <row r="26" spans="1:15" x14ac:dyDescent="0.15">
      <c r="A26" s="1">
        <v>14</v>
      </c>
      <c r="B26">
        <v>26.41</v>
      </c>
      <c r="C26">
        <v>26.27</v>
      </c>
      <c r="D26">
        <v>26.66</v>
      </c>
      <c r="E26">
        <v>26.58</v>
      </c>
      <c r="G26">
        <f t="shared" si="0"/>
        <v>12.41</v>
      </c>
      <c r="I26">
        <f t="shared" si="1"/>
        <v>12.27</v>
      </c>
      <c r="K26">
        <f t="shared" si="2"/>
        <v>12.66</v>
      </c>
      <c r="M26">
        <f t="shared" si="3"/>
        <v>12.579999999999998</v>
      </c>
      <c r="O26">
        <f t="shared" si="4"/>
        <v>12.48</v>
      </c>
    </row>
    <row r="27" spans="1:15" x14ac:dyDescent="0.15">
      <c r="A27" s="1">
        <v>15</v>
      </c>
      <c r="B27">
        <v>27.1</v>
      </c>
      <c r="C27">
        <v>26.88</v>
      </c>
      <c r="D27">
        <v>27.3</v>
      </c>
      <c r="E27">
        <v>27.19</v>
      </c>
      <c r="G27">
        <f t="shared" si="0"/>
        <v>12.100000000000001</v>
      </c>
      <c r="I27">
        <f t="shared" si="1"/>
        <v>11.879999999999999</v>
      </c>
      <c r="K27">
        <f t="shared" si="2"/>
        <v>12.3</v>
      </c>
      <c r="M27">
        <f t="shared" si="3"/>
        <v>12.190000000000001</v>
      </c>
      <c r="O27">
        <f>AVERAGEA(G27,I27,K27,M27)</f>
        <v>12.1175</v>
      </c>
    </row>
    <row r="28" spans="1:15" x14ac:dyDescent="0.15">
      <c r="A28" s="1">
        <v>16</v>
      </c>
      <c r="B28">
        <v>27.69</v>
      </c>
      <c r="C28">
        <v>27.61</v>
      </c>
      <c r="D28">
        <v>27.85</v>
      </c>
      <c r="E28">
        <v>27.85</v>
      </c>
      <c r="G28">
        <f t="shared" si="0"/>
        <v>11.690000000000001</v>
      </c>
      <c r="I28">
        <f t="shared" si="1"/>
        <v>11.61</v>
      </c>
      <c r="K28">
        <f t="shared" si="2"/>
        <v>11.850000000000001</v>
      </c>
      <c r="M28">
        <f t="shared" si="3"/>
        <v>11.850000000000001</v>
      </c>
      <c r="O28">
        <f t="shared" si="4"/>
        <v>11.750000000000002</v>
      </c>
    </row>
    <row r="29" spans="1:15" x14ac:dyDescent="0.15">
      <c r="A29" s="1">
        <v>17</v>
      </c>
      <c r="B29">
        <v>28.19</v>
      </c>
      <c r="C29">
        <v>28.14</v>
      </c>
      <c r="D29">
        <v>28.47</v>
      </c>
      <c r="E29">
        <v>28.39</v>
      </c>
      <c r="G29">
        <f t="shared" si="0"/>
        <v>11.190000000000001</v>
      </c>
      <c r="I29">
        <f t="shared" si="1"/>
        <v>11.14</v>
      </c>
      <c r="K29">
        <f t="shared" si="2"/>
        <v>11.469999999999999</v>
      </c>
      <c r="M29">
        <f t="shared" si="3"/>
        <v>11.39</v>
      </c>
      <c r="O29">
        <f t="shared" si="4"/>
        <v>11.297499999999999</v>
      </c>
    </row>
    <row r="30" spans="1:15" x14ac:dyDescent="0.15">
      <c r="A30" s="1">
        <v>18</v>
      </c>
      <c r="B30">
        <v>28.58</v>
      </c>
      <c r="C30">
        <v>28.52</v>
      </c>
      <c r="D30">
        <v>28.76</v>
      </c>
      <c r="E30">
        <v>28.73</v>
      </c>
      <c r="G30">
        <f t="shared" si="0"/>
        <v>10.579999999999998</v>
      </c>
      <c r="I30">
        <f t="shared" si="1"/>
        <v>10.52</v>
      </c>
      <c r="K30">
        <f t="shared" si="2"/>
        <v>10.760000000000002</v>
      </c>
      <c r="M30">
        <f t="shared" si="3"/>
        <v>10.73</v>
      </c>
      <c r="O30">
        <f t="shared" si="4"/>
        <v>10.647500000000001</v>
      </c>
    </row>
    <row r="31" spans="1:15" x14ac:dyDescent="0.15">
      <c r="A31" s="1">
        <v>19</v>
      </c>
      <c r="B31">
        <v>28.81</v>
      </c>
      <c r="C31">
        <v>28.7</v>
      </c>
      <c r="D31">
        <v>28.95</v>
      </c>
      <c r="E31">
        <v>28.89</v>
      </c>
      <c r="G31">
        <f t="shared" si="0"/>
        <v>9.8099999999999987</v>
      </c>
      <c r="I31">
        <f t="shared" si="1"/>
        <v>9.6999999999999993</v>
      </c>
      <c r="K31">
        <f t="shared" si="2"/>
        <v>9.9499999999999993</v>
      </c>
      <c r="M31">
        <f t="shared" si="3"/>
        <v>9.89</v>
      </c>
      <c r="O31">
        <f t="shared" si="4"/>
        <v>9.8374999999999986</v>
      </c>
    </row>
    <row r="32" spans="1:15" x14ac:dyDescent="0.15">
      <c r="A32" s="1">
        <v>20</v>
      </c>
      <c r="B32">
        <v>28.82</v>
      </c>
      <c r="C32">
        <v>28.81</v>
      </c>
      <c r="D32">
        <v>28.99</v>
      </c>
      <c r="E32">
        <v>28.92</v>
      </c>
      <c r="G32">
        <f t="shared" si="0"/>
        <v>8.82</v>
      </c>
      <c r="I32">
        <f t="shared" si="1"/>
        <v>8.8099999999999987</v>
      </c>
      <c r="K32">
        <f t="shared" si="2"/>
        <v>8.9899999999999984</v>
      </c>
      <c r="M32">
        <f t="shared" si="3"/>
        <v>8.9200000000000017</v>
      </c>
      <c r="O32">
        <f t="shared" si="4"/>
        <v>8.8849999999999998</v>
      </c>
    </row>
    <row r="33" spans="1:15" x14ac:dyDescent="0.15">
      <c r="A33" s="1">
        <v>21</v>
      </c>
      <c r="B33">
        <v>28.92</v>
      </c>
      <c r="C33">
        <v>28.88</v>
      </c>
      <c r="D33">
        <v>29.06</v>
      </c>
      <c r="E33">
        <v>28.95</v>
      </c>
      <c r="G33">
        <f t="shared" si="0"/>
        <v>7.9200000000000017</v>
      </c>
      <c r="I33">
        <f t="shared" si="1"/>
        <v>7.879999999999999</v>
      </c>
      <c r="K33">
        <f t="shared" si="2"/>
        <v>8.0599999999999987</v>
      </c>
      <c r="M33">
        <f t="shared" si="3"/>
        <v>7.9499999999999993</v>
      </c>
      <c r="O33">
        <f t="shared" si="4"/>
        <v>7.9524999999999997</v>
      </c>
    </row>
    <row r="34" spans="1:15" x14ac:dyDescent="0.15">
      <c r="A34" s="1">
        <v>22</v>
      </c>
      <c r="B34">
        <v>28.92</v>
      </c>
      <c r="C34">
        <v>28.88</v>
      </c>
      <c r="D34">
        <v>29.09</v>
      </c>
      <c r="E34">
        <v>28.98</v>
      </c>
      <c r="G34">
        <f t="shared" si="0"/>
        <v>6.9200000000000017</v>
      </c>
      <c r="I34">
        <f t="shared" si="1"/>
        <v>6.879999999999999</v>
      </c>
      <c r="K34">
        <f t="shared" si="2"/>
        <v>7.09</v>
      </c>
      <c r="M34">
        <f t="shared" si="3"/>
        <v>6.98</v>
      </c>
      <c r="O34">
        <f t="shared" si="4"/>
        <v>6.9675000000000002</v>
      </c>
    </row>
  </sheetData>
  <mergeCells count="1">
    <mergeCell ref="B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2026-03-05T03:11:10Z</dcterms:modified>
</cp:coreProperties>
</file>